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6\1 výzva\"/>
    </mc:Choice>
  </mc:AlternateContent>
  <xr:revisionPtr revIDLastSave="0" documentId="13_ncr:1_{11BCCD33-9F04-42C6-8289-195F474D146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/>
  <c r="T7" i="1"/>
  <c r="Q10" i="1" l="1"/>
  <c r="R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<sst xmlns="http://schemas.openxmlformats.org/spreadsheetml/2006/main" count="41" uniqueCount="39">
  <si>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</si>
  <si>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</si>
  <si>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</si>
  <si>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</si>
  <si>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</si>
  <si>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</si>
  <si>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</si>
  <si>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</si>
  <si>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</si>
  <si>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</si>
  <si>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</si>
  <si>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</si>
  <si>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</si>
  <si>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</si>
  <si>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</si>
  <si>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</si>
  <si>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</si>
  <si>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</si>
  <si>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</si>
  <si>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</si>
  <si>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</si>
  <si>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</si>
  <si>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</si>
  <si>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</si>
  <si>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</si>
  <si>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</si>
  <si>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</si>
  <si>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</si>
  <si>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</si>
  <si>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</si>
  <si>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146 - 2024 </t>
  </si>
  <si>
    <t>Samostatná faktura</t>
  </si>
  <si>
    <t>Pokud financováno z projektových prostředků, pak ŘEŠITEL uvede: NÁZEV A ČÍSLO DOTAČNÍHO PROJEKTU</t>
  </si>
  <si>
    <t>PhDr. Pavel Masopust, Ph.D.,
Tel.: 605 024 521,
37763 6310</t>
  </si>
  <si>
    <t>Klatovská 51,
301 00 Plzeň,
Fakulta pedagogická - Katedra matematiky, fyziky a technické výchovy,
místnost KL 411a</t>
  </si>
  <si>
    <t>Brýle pro didaktické studium virtuální reality</t>
  </si>
  <si>
    <t>VR brýle - samostatně fungující, 
LCD displej, 
rozlišení na jedno oko alespoň 2064 × 2208, obnovovací frekvence 120 Hz,
s mikrofonem, 
připojení skrze Wi-Fi a USB-C, 
zorné pole 110°, 
úložiště alespoň 512 GB,
ovladač součástí balení, 
kompatibilní s aplikacemi Meta Quest, 
provoz aplikací z Uniti framework. 
Budou použivány ve výuce na ověřování didaktické koncepce využití virtuální reality ve výuce.</t>
  </si>
  <si>
    <t>do 5.12.2024</t>
  </si>
  <si>
    <t>Termín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</si>
</sst>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3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5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74" customWidth="1"/>
    <col min="5" max="5" width="10.5703125" style="22" customWidth="1"/>
    <col min="6" max="6" width="99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42578125" style="1" hidden="1" customWidth="1"/>
    <col min="12" max="12" width="26.85546875" style="1" customWidth="1"/>
    <col min="13" max="13" width="33.140625" style="1" customWidth="1"/>
    <col min="14" max="14" width="39.140625" style="6" customWidth="1"/>
    <col min="15" max="15" width="20.85546875" style="6" customWidth="1"/>
    <col min="16" max="16" width="21.4257812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30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38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27" customHeight="1" thickTop="1" thickBot="1" x14ac:dyDescent="0.3">
      <c r="A7" s="36"/>
      <c r="B7" s="37">
        <v>1</v>
      </c>
      <c r="C7" s="38" t="s">
        <v>35</v>
      </c>
      <c r="D7" s="39">
        <v>2</v>
      </c>
      <c r="E7" s="40" t="s">
        <v>26</v>
      </c>
      <c r="F7" s="41" t="s">
        <v>36</v>
      </c>
      <c r="G7" s="76"/>
      <c r="H7" s="42" t="s">
        <v>29</v>
      </c>
      <c r="I7" s="38" t="s">
        <v>31</v>
      </c>
      <c r="J7" s="43" t="s">
        <v>29</v>
      </c>
      <c r="K7" s="44"/>
      <c r="L7" s="45"/>
      <c r="M7" s="46" t="s">
        <v>33</v>
      </c>
      <c r="N7" s="46" t="s">
        <v>34</v>
      </c>
      <c r="O7" s="47" t="s">
        <v>37</v>
      </c>
      <c r="P7" s="48">
        <f>D7*Q7</f>
        <v>34000</v>
      </c>
      <c r="Q7" s="49">
        <v>17000</v>
      </c>
      <c r="R7" s="7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25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34000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y1U13i+zShE5DOswsfz0NFZ+mB9HOaRjFvn05UBpMSmBXitVlez/jmKYaI9MrCvjYtjsEx6uOXRuuFdjDWhNsA==" saltValue="jkmzOc4p9gqL/wRcN+8o4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3539D624-7842-4B46-B217-69A9A7C14D31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2024-10-22T04:06:24Z</cp:lastPrinted>
  <dcterms:created xsi:type="dcterms:W3CDTF">2014-03-05T12:43:32Z</dcterms:created>
  <dcterms:modified xsi:type="dcterms:W3CDTF">2024-10-22T09:43:50Z</dcterms:modified>
</cp:coreProperties>
</file>